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aceformelimited.sharepoint.com/sites/Spaceforme/Sales/Data sheets/"/>
    </mc:Choice>
  </mc:AlternateContent>
  <xr:revisionPtr revIDLastSave="5" documentId="8_{B1162E2D-6197-4EE4-BADD-E534CDE9F914}" xr6:coauthVersionLast="47" xr6:coauthVersionMax="47" xr10:uidLastSave="{DBFFF019-C8FB-46D8-AE39-B61F33F39B19}"/>
  <bookViews>
    <workbookView xWindow="-120" yWindow="-16320" windowWidth="29040" windowHeight="15720" xr2:uid="{3EB9252E-39D2-48EA-A886-15942A2D1F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<sst xmlns="http://schemas.openxmlformats.org/spreadsheetml/2006/main" count="489" uniqueCount="139">
  <si>
    <t>Product Code</t>
  </si>
  <si>
    <t>Description</t>
  </si>
  <si>
    <t>Warranty</t>
  </si>
  <si>
    <t>Stock / Made to order</t>
  </si>
  <si>
    <t>Weight</t>
  </si>
  <si>
    <t>Pallet qty (1000 x 1200 x 2200mm)</t>
  </si>
  <si>
    <t>HS Code</t>
  </si>
  <si>
    <t>Full Description</t>
  </si>
  <si>
    <t>Seat Height (mm)</t>
  </si>
  <si>
    <t>Seat Width (mm)</t>
  </si>
  <si>
    <t>Seat Depth (mm)</t>
  </si>
  <si>
    <t>Overall Height(mm)</t>
  </si>
  <si>
    <t>Overall Width(mm)</t>
  </si>
  <si>
    <t>Overall Depth(mm)</t>
  </si>
  <si>
    <t xml:space="preserve">Certification </t>
  </si>
  <si>
    <t>Frame colour</t>
  </si>
  <si>
    <t xml:space="preserve">restocking charge </t>
  </si>
  <si>
    <t xml:space="preserve">Country of Origin </t>
  </si>
  <si>
    <t>Recycability</t>
  </si>
  <si>
    <t>S</t>
  </si>
  <si>
    <t xml:space="preserve">UK </t>
  </si>
  <si>
    <t>N/A</t>
  </si>
  <si>
    <t>6.6 kgs</t>
  </si>
  <si>
    <t>6.3 kgs</t>
  </si>
  <si>
    <t>5.9 Kgs</t>
  </si>
  <si>
    <t>5.6 Kgs</t>
  </si>
  <si>
    <t>awaiting testing for EN1729</t>
  </si>
  <si>
    <t>100% recyclable</t>
  </si>
  <si>
    <t>10 Years</t>
  </si>
  <si>
    <t>en one high chair, manufactured in the UK from Reinforced Polypropelene. 685mm seat height with a supporting seat back for additional comfort. 
­	Footrest at 430mm from seat. 
­	Stacks 12 high within 2 meters 
­	Easy to clean with no parts to maintain
­	100% recyclable at end of life
­	Reinforced polypropylene for greater strength 
­	Lightweight material, easy to move
­	Angled rear legs to discourage user tilting
­	Optional bag hook available</t>
  </si>
  <si>
    <t xml:space="preserve">en one high chair, manufactured in the UK from Reinforced Polypropelene. 610mm seat height with a supporting seat back for additional comfort. 
­	Footrest at 430mm from seat. 
­	Stacks 12 high within 2 meters 
­	Easy to clean with no parts to maintain
­	100% recyclable at end of life
­	Reinforced polypropylene for greater strength 
­	Lightweight material, easy to move
­	Angled rear legs to discourage user tilting
­	Optional bag hook available
	</t>
  </si>
  <si>
    <t>en one stool, manufactured in the UK from Reinforced Polypropelene. 685mm seat height
­	Footrest at 430mm from seat. 
­	Stacks 16 high within 2 meters 
­	Easy to clean with no parts to maintain
­	100% recyclable at end of life
­	Reinforced polypropylene for greater strength 
­	Lightweight material, easy to move
­	Angled rear legs to discourage user tilting
­	Optional bag hook available</t>
  </si>
  <si>
    <t xml:space="preserve">en one stool, manufactured in the UK from Reinforced Polypropelene. 610mm seat height 
­	Footrest at 430mm from seat. 
­	Stacks 16 high within 2 meters 
­	Easy to clean with no parts to maintain
­	100% recyclable at end of life
­	Reinforced polypropylene for greater strength 
­	Lightweight material, easy to move
­	Angled rear legs to discourage user tilting
­	Optional bag hook available
</t>
  </si>
  <si>
    <t>EN-ONE-SBH </t>
  </si>
  <si>
    <t>1 Year</t>
  </si>
  <si>
    <t>0.1 Kgs</t>
  </si>
  <si>
    <t>Bag hook for en one high chair and en one stool. Made from reinforced Polypropylene. 15kg weight limit.</t>
  </si>
  <si>
    <t>Bag Hook Night Grey</t>
  </si>
  <si>
    <t>EN-ONE-HB685BG</t>
  </si>
  <si>
    <t>EN-ONE-HB685BK</t>
  </si>
  <si>
    <t>EN-ONE-HB685BL</t>
  </si>
  <si>
    <t>EN-ONE-HB685GR</t>
  </si>
  <si>
    <t>EN-ONE-HB685GY</t>
  </si>
  <si>
    <t>EN-ONE-HB685OR</t>
  </si>
  <si>
    <t>EN-ONE-HB685PU</t>
  </si>
  <si>
    <t>EN-ONE-HB685RE</t>
  </si>
  <si>
    <t>EN-ONE-HB685SK</t>
  </si>
  <si>
    <t>EN-ONE-HB685WH</t>
  </si>
  <si>
    <t>EN-ONE-HB685YE</t>
  </si>
  <si>
    <t xml:space="preserve">en one high chair 685mm BOTTLE GREEN </t>
  </si>
  <si>
    <t>en one high chair 685mm BLACK</t>
  </si>
  <si>
    <t>en one high chair 685mm ROYAL BLUE</t>
  </si>
  <si>
    <t>en one high chair 685mm LIME GREEN</t>
  </si>
  <si>
    <t>en one high chair 685mm COOL GREY</t>
  </si>
  <si>
    <t>en one high chair 685mm MANDARIN ORANGE</t>
  </si>
  <si>
    <t>en one high chair 685mm VELVET PURPLE</t>
  </si>
  <si>
    <t>en one high chair 685mm CHERRY RED</t>
  </si>
  <si>
    <t>en one high chair 685mm SKY BLUE</t>
  </si>
  <si>
    <t>en one high chair 685mm WHITE</t>
  </si>
  <si>
    <t xml:space="preserve">en one high chair 685mm BANANA YELLOW </t>
  </si>
  <si>
    <t>en one high chair 685mm NIGHT GREY</t>
  </si>
  <si>
    <t>MTO</t>
  </si>
  <si>
    <t>2-3 Weeks</t>
  </si>
  <si>
    <t>7 Days</t>
  </si>
  <si>
    <t>Lead-time</t>
  </si>
  <si>
    <t>EN-ONE-HB610BG</t>
  </si>
  <si>
    <t>EN-ONE-HB610BK</t>
  </si>
  <si>
    <t>EN-ONE-HB610BL</t>
  </si>
  <si>
    <t>EN-ONE-HB610GR</t>
  </si>
  <si>
    <t>EN-ONE-HB610GY</t>
  </si>
  <si>
    <t>EN-ONE-HB610OR</t>
  </si>
  <si>
    <t>EN-ONE-HB610PU</t>
  </si>
  <si>
    <t>EN-ONE-HB610RE</t>
  </si>
  <si>
    <t>EN-ONE-HB610SK</t>
  </si>
  <si>
    <t>EN-ONE-HB610WH</t>
  </si>
  <si>
    <t>EN-ONE-HB610YE</t>
  </si>
  <si>
    <t>en one high chair 610mm NIGHT GREY</t>
  </si>
  <si>
    <t>en one high chair 610mm BOTTLE GREEN</t>
  </si>
  <si>
    <t>en one high chair 610mm BLACK</t>
  </si>
  <si>
    <t>en one high chair 610mm ROYAL BLUE</t>
  </si>
  <si>
    <t>en one high chair 610mm LIME GREEN</t>
  </si>
  <si>
    <t>en one high chair 610mm COOL GREY</t>
  </si>
  <si>
    <t xml:space="preserve">en one high chair 610mm MANDARIN ORANGE </t>
  </si>
  <si>
    <t>en one high chair 610mm VELVET PURPLE</t>
  </si>
  <si>
    <t>en one high chair 610mm CHERRY RED</t>
  </si>
  <si>
    <t>en one high chair 610mm SKY BLUE</t>
  </si>
  <si>
    <t>en one high chair 610mm WHITE</t>
  </si>
  <si>
    <t>en one high chair 610mm BANANA YELLOW</t>
  </si>
  <si>
    <t xml:space="preserve">2-3 Weeks </t>
  </si>
  <si>
    <t>EN-ONE-LB685BG</t>
  </si>
  <si>
    <t>EN-ONE-LB685BK</t>
  </si>
  <si>
    <t>EN-ONE-LB685BL</t>
  </si>
  <si>
    <t>EN-ONE-LB685GR</t>
  </si>
  <si>
    <t>EN-ONE-LB685GY</t>
  </si>
  <si>
    <t>EN-ONE-LB685OR</t>
  </si>
  <si>
    <t>EN-ONE-LB685PU</t>
  </si>
  <si>
    <t>EN-ONE-LB685RE</t>
  </si>
  <si>
    <t>EN-ONE-LB685SK</t>
  </si>
  <si>
    <t>EN-ONE-LB685WH</t>
  </si>
  <si>
    <t>EN-ONE-LB685YE</t>
  </si>
  <si>
    <t>en one stool 685mm NIGHT GREY</t>
  </si>
  <si>
    <t xml:space="preserve">en one stool 685mm BOTTLE GREEN </t>
  </si>
  <si>
    <t>en one stool 685mm BLACK</t>
  </si>
  <si>
    <t>en one stool 685mm ROYAL BLUE</t>
  </si>
  <si>
    <t>en one stool 685mm LIME GREEN</t>
  </si>
  <si>
    <t>en one stool 685mm COOL GREY</t>
  </si>
  <si>
    <t xml:space="preserve">en one stool 685mm MANDARIN ORANGE </t>
  </si>
  <si>
    <t>en one stool 685mm VELVET PURPLE</t>
  </si>
  <si>
    <t>en one stool 685mm CHERRY RED</t>
  </si>
  <si>
    <t>en one stool 685mm SKY BLUE</t>
  </si>
  <si>
    <t>en one stool 685mm WHITE</t>
  </si>
  <si>
    <t xml:space="preserve">en one stool 685mm BANANA YELLOW </t>
  </si>
  <si>
    <t>EN-ONE-LB610BG</t>
  </si>
  <si>
    <t>EN-ONE-LB610BK</t>
  </si>
  <si>
    <t>EN-ONE-LB610BL</t>
  </si>
  <si>
    <t>EN-ONE-LB610GR</t>
  </si>
  <si>
    <t>EN-ONE-LB610GY</t>
  </si>
  <si>
    <t>EN-ONE-LB610OR</t>
  </si>
  <si>
    <t>EN-ONE-LB610PU</t>
  </si>
  <si>
    <t>EN-ONE-LB610RE</t>
  </si>
  <si>
    <t>EN-ONE-LB610SK</t>
  </si>
  <si>
    <t>EN-ONE-LB610WH</t>
  </si>
  <si>
    <t>EN-ONE-LB610YE</t>
  </si>
  <si>
    <t>en one stool 610mm NIGHT GREY</t>
  </si>
  <si>
    <t xml:space="preserve">en one stool 610mm BOTTLE GREEN </t>
  </si>
  <si>
    <t>en one stool 610mm BLACK</t>
  </si>
  <si>
    <t>en one stool 610mm ROYAL BLUE</t>
  </si>
  <si>
    <t>en one stool 610mm LIME GREEN</t>
  </si>
  <si>
    <t xml:space="preserve">en one stool 610mm COOL GREY </t>
  </si>
  <si>
    <t>en one stool 610mm MANDARIN ORANGE</t>
  </si>
  <si>
    <t>en one stool 610mm VELVET PURPLE</t>
  </si>
  <si>
    <t>en one stool 610mm CHERRY RED</t>
  </si>
  <si>
    <t>en one stool 610mm SKY BLUE</t>
  </si>
  <si>
    <t>en one stool 610mm WHITE</t>
  </si>
  <si>
    <t xml:space="preserve">en one stool 610mm BANANA YELLOW </t>
  </si>
  <si>
    <t>EN-ONE-HB685NI</t>
  </si>
  <si>
    <t>EN-ONE-HB610NI</t>
  </si>
  <si>
    <t>EN-ONE-LB685NI</t>
  </si>
  <si>
    <t>EN-ONE-LB610NI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</si>
</sst>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[$£-809]* #,##0.00_-;\-[$£-809]* #,##0.00_-;_-[$£-809]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165" fontId="1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B1891-0398-462F-9A1F-37060DD49728}">
  <dimension ref="A1:T50"/>
  <sheetViews>
    <sheetView tabSelected="1" workbookViewId="0">
      <selection activeCell="G54" sqref="G54"/>
    </sheetView>
  </sheetViews>
  <sheetFormatPr defaultColWidth="12.5546875" defaultRowHeight="14.4" x14ac:dyDescent="0.3"/>
  <cols>
    <col min="1" max="1" width="26" customWidth="1"/>
    <col min="2" max="2" width="47.88671875" bestFit="1" customWidth="1"/>
    <col min="3" max="9" width="12.5546875" style="6"/>
    <col min="10" max="10" width="52.33203125" bestFit="1" customWidth="1"/>
    <col min="11" max="16" width="12.5546875" style="6"/>
    <col min="17" max="17" width="24.88671875" bestFit="1" customWidth="1"/>
    <col min="18" max="19" width="12.5546875" style="6"/>
    <col min="20" max="20" width="14.6640625" bestFit="1" customWidth="1"/>
  </cols>
  <sheetData>
    <row r="1" spans="1:20" s="5" customFormat="1" ht="45.45" customHeight="1" x14ac:dyDescent="0.3">
      <c r="A1" s="1" t="s">
        <v>0</v>
      </c>
      <c r="B1" s="1" t="s">
        <v>1</v>
      </c>
      <c r="C1" s="2" t="s">
        <v>2</v>
      </c>
      <c r="D1" s="3" t="s">
        <v>3</v>
      </c>
      <c r="E1" s="3" t="s">
        <v>64</v>
      </c>
      <c r="F1" s="7" t="s">
        <v>4</v>
      </c>
      <c r="G1" s="3" t="s">
        <v>5</v>
      </c>
      <c r="H1" s="4" t="s">
        <v>6</v>
      </c>
      <c r="I1" s="4" t="s">
        <v>17</v>
      </c>
      <c r="J1" s="4" t="s">
        <v>7</v>
      </c>
      <c r="K1" s="4" t="s">
        <v>8</v>
      </c>
      <c r="L1" s="4" t="s">
        <v>9</v>
      </c>
      <c r="M1" s="4" t="s">
        <v>10</v>
      </c>
      <c r="N1" s="3" t="s">
        <v>11</v>
      </c>
      <c r="O1" s="3" t="s">
        <v>12</v>
      </c>
      <c r="P1" s="3" t="s">
        <v>13</v>
      </c>
      <c r="Q1" s="1" t="s">
        <v>14</v>
      </c>
      <c r="R1" s="3" t="s">
        <v>15</v>
      </c>
      <c r="S1" s="3" t="s">
        <v>16</v>
      </c>
      <c r="T1" s="1" t="s">
        <v>18</v>
      </c>
    </row>
    <row r="2" spans="1:20" x14ac:dyDescent="0.3">
      <c r="A2" t="s">
        <v>135</v>
      </c>
      <c r="B2" t="s">
        <v>60</v>
      </c>
      <c r="C2" s="10" t="s">
        <v>28</v>
      </c>
      <c r="D2" s="6" t="s">
        <v>19</v>
      </c>
      <c r="E2" s="6" t="s">
        <v>63</v>
      </c>
      <c r="F2" s="6" t="s">
        <v>22</v>
      </c>
      <c r="G2" s="6">
        <v>48</v>
      </c>
      <c r="H2" s="8">
        <v>9403700000</v>
      </c>
      <c r="I2" s="6" t="s">
        <v>20</v>
      </c>
      <c r="J2" s="11" t="s">
        <v>29</v>
      </c>
      <c r="K2" s="6">
        <v>685</v>
      </c>
      <c r="L2" s="6">
        <v>430</v>
      </c>
      <c r="M2" s="6">
        <v>400</v>
      </c>
      <c r="N2" s="6">
        <v>1020</v>
      </c>
      <c r="O2" s="6">
        <v>495</v>
      </c>
      <c r="P2" s="6">
        <v>530</v>
      </c>
      <c r="Q2" t="s">
        <v>26</v>
      </c>
      <c r="R2" s="6" t="s">
        <v>21</v>
      </c>
      <c r="S2" s="9">
        <v>0.25</v>
      </c>
      <c r="T2" t="s">
        <v>27</v>
      </c>
    </row>
    <row r="3" spans="1:20" x14ac:dyDescent="0.3">
      <c r="A3" t="s">
        <v>38</v>
      </c>
      <c r="B3" t="s">
        <v>49</v>
      </c>
      <c r="C3" s="10" t="s">
        <v>28</v>
      </c>
      <c r="D3" s="6" t="s">
        <v>61</v>
      </c>
      <c r="E3" s="6" t="s">
        <v>62</v>
      </c>
      <c r="F3" s="6" t="s">
        <v>22</v>
      </c>
      <c r="G3" s="6">
        <v>48</v>
      </c>
      <c r="H3" s="8">
        <v>9403700000</v>
      </c>
      <c r="I3" s="6" t="s">
        <v>20</v>
      </c>
      <c r="J3" s="11"/>
      <c r="K3" s="6">
        <v>685</v>
      </c>
      <c r="L3" s="6">
        <v>430</v>
      </c>
      <c r="M3" s="6">
        <v>400</v>
      </c>
      <c r="N3" s="6">
        <v>1020</v>
      </c>
      <c r="O3" s="6">
        <v>495</v>
      </c>
      <c r="P3" s="6">
        <v>530</v>
      </c>
      <c r="Q3" t="s">
        <v>26</v>
      </c>
      <c r="R3" s="6" t="s">
        <v>21</v>
      </c>
      <c r="S3" s="9">
        <v>0.25</v>
      </c>
      <c r="T3" t="s">
        <v>27</v>
      </c>
    </row>
    <row r="4" spans="1:20" x14ac:dyDescent="0.3">
      <c r="A4" t="s">
        <v>39</v>
      </c>
      <c r="B4" t="s">
        <v>50</v>
      </c>
      <c r="C4" s="10" t="s">
        <v>28</v>
      </c>
      <c r="D4" s="6" t="s">
        <v>61</v>
      </c>
      <c r="E4" s="6" t="s">
        <v>62</v>
      </c>
      <c r="F4" s="6" t="s">
        <v>22</v>
      </c>
      <c r="G4" s="6">
        <v>48</v>
      </c>
      <c r="H4" s="8">
        <v>9403700000</v>
      </c>
      <c r="I4" s="6" t="s">
        <v>20</v>
      </c>
      <c r="J4" s="11"/>
      <c r="K4" s="6">
        <v>685</v>
      </c>
      <c r="L4" s="6">
        <v>430</v>
      </c>
      <c r="M4" s="6">
        <v>400</v>
      </c>
      <c r="N4" s="6">
        <v>1020</v>
      </c>
      <c r="O4" s="6">
        <v>495</v>
      </c>
      <c r="P4" s="6">
        <v>530</v>
      </c>
      <c r="Q4" t="s">
        <v>26</v>
      </c>
      <c r="R4" s="6" t="s">
        <v>21</v>
      </c>
      <c r="S4" s="9">
        <v>0.25</v>
      </c>
      <c r="T4" t="s">
        <v>27</v>
      </c>
    </row>
    <row r="5" spans="1:20" x14ac:dyDescent="0.3">
      <c r="A5" t="s">
        <v>40</v>
      </c>
      <c r="B5" t="s">
        <v>51</v>
      </c>
      <c r="C5" s="10" t="s">
        <v>28</v>
      </c>
      <c r="D5" s="6" t="s">
        <v>61</v>
      </c>
      <c r="E5" s="6" t="s">
        <v>62</v>
      </c>
      <c r="F5" s="6" t="s">
        <v>22</v>
      </c>
      <c r="G5" s="6">
        <v>48</v>
      </c>
      <c r="H5" s="8">
        <v>9403700000</v>
      </c>
      <c r="I5" s="6" t="s">
        <v>20</v>
      </c>
      <c r="J5" s="11"/>
      <c r="K5" s="6">
        <v>685</v>
      </c>
      <c r="L5" s="6">
        <v>430</v>
      </c>
      <c r="M5" s="6">
        <v>400</v>
      </c>
      <c r="N5" s="6">
        <v>1020</v>
      </c>
      <c r="O5" s="6">
        <v>495</v>
      </c>
      <c r="P5" s="6">
        <v>530</v>
      </c>
      <c r="Q5" t="s">
        <v>26</v>
      </c>
      <c r="R5" s="6" t="s">
        <v>21</v>
      </c>
      <c r="S5" s="9">
        <v>0.25</v>
      </c>
      <c r="T5" t="s">
        <v>27</v>
      </c>
    </row>
    <row r="6" spans="1:20" x14ac:dyDescent="0.3">
      <c r="A6" t="s">
        <v>41</v>
      </c>
      <c r="B6" t="s">
        <v>52</v>
      </c>
      <c r="C6" s="10" t="s">
        <v>28</v>
      </c>
      <c r="D6" s="6" t="s">
        <v>61</v>
      </c>
      <c r="E6" s="6" t="s">
        <v>62</v>
      </c>
      <c r="F6" s="6" t="s">
        <v>22</v>
      </c>
      <c r="G6" s="6">
        <v>48</v>
      </c>
      <c r="H6" s="8">
        <v>9403700000</v>
      </c>
      <c r="I6" s="6" t="s">
        <v>20</v>
      </c>
      <c r="J6" s="11"/>
      <c r="K6" s="6">
        <v>685</v>
      </c>
      <c r="L6" s="6">
        <v>430</v>
      </c>
      <c r="M6" s="6">
        <v>400</v>
      </c>
      <c r="N6" s="6">
        <v>1020</v>
      </c>
      <c r="O6" s="6">
        <v>495</v>
      </c>
      <c r="P6" s="6">
        <v>530</v>
      </c>
      <c r="Q6" t="s">
        <v>26</v>
      </c>
      <c r="R6" s="6" t="s">
        <v>21</v>
      </c>
      <c r="S6" s="9">
        <v>0.25</v>
      </c>
      <c r="T6" t="s">
        <v>27</v>
      </c>
    </row>
    <row r="7" spans="1:20" x14ac:dyDescent="0.3">
      <c r="A7" t="s">
        <v>42</v>
      </c>
      <c r="B7" t="s">
        <v>53</v>
      </c>
      <c r="C7" s="10" t="s">
        <v>28</v>
      </c>
      <c r="D7" s="6" t="s">
        <v>61</v>
      </c>
      <c r="E7" s="6" t="s">
        <v>62</v>
      </c>
      <c r="F7" s="6" t="s">
        <v>22</v>
      </c>
      <c r="G7" s="6">
        <v>48</v>
      </c>
      <c r="H7" s="8">
        <v>9403700000</v>
      </c>
      <c r="I7" s="6" t="s">
        <v>20</v>
      </c>
      <c r="J7" s="11"/>
      <c r="K7" s="6">
        <v>685</v>
      </c>
      <c r="L7" s="6">
        <v>430</v>
      </c>
      <c r="M7" s="6">
        <v>400</v>
      </c>
      <c r="N7" s="6">
        <v>1020</v>
      </c>
      <c r="O7" s="6">
        <v>495</v>
      </c>
      <c r="P7" s="6">
        <v>530</v>
      </c>
      <c r="Q7" t="s">
        <v>26</v>
      </c>
      <c r="R7" s="6" t="s">
        <v>21</v>
      </c>
      <c r="S7" s="9">
        <v>0.25</v>
      </c>
      <c r="T7" t="s">
        <v>27</v>
      </c>
    </row>
    <row r="8" spans="1:20" x14ac:dyDescent="0.3">
      <c r="A8" t="s">
        <v>43</v>
      </c>
      <c r="B8" t="s">
        <v>54</v>
      </c>
      <c r="C8" s="10" t="s">
        <v>28</v>
      </c>
      <c r="D8" s="6" t="s">
        <v>61</v>
      </c>
      <c r="E8" s="6" t="s">
        <v>62</v>
      </c>
      <c r="F8" s="6" t="s">
        <v>22</v>
      </c>
      <c r="G8" s="6">
        <v>48</v>
      </c>
      <c r="H8" s="8">
        <v>9403700000</v>
      </c>
      <c r="I8" s="6" t="s">
        <v>20</v>
      </c>
      <c r="J8" s="11"/>
      <c r="K8" s="6">
        <v>685</v>
      </c>
      <c r="L8" s="6">
        <v>430</v>
      </c>
      <c r="M8" s="6">
        <v>400</v>
      </c>
      <c r="N8" s="6">
        <v>1020</v>
      </c>
      <c r="O8" s="6">
        <v>495</v>
      </c>
      <c r="P8" s="6">
        <v>530</v>
      </c>
      <c r="Q8" t="s">
        <v>26</v>
      </c>
      <c r="R8" s="6" t="s">
        <v>21</v>
      </c>
      <c r="S8" s="9">
        <v>0.25</v>
      </c>
      <c r="T8" t="s">
        <v>27</v>
      </c>
    </row>
    <row r="9" spans="1:20" x14ac:dyDescent="0.3">
      <c r="A9" t="s">
        <v>44</v>
      </c>
      <c r="B9" t="s">
        <v>55</v>
      </c>
      <c r="C9" s="10" t="s">
        <v>28</v>
      </c>
      <c r="D9" s="6" t="s">
        <v>61</v>
      </c>
      <c r="E9" s="6" t="s">
        <v>62</v>
      </c>
      <c r="F9" s="6" t="s">
        <v>22</v>
      </c>
      <c r="G9" s="6">
        <v>48</v>
      </c>
      <c r="H9" s="8">
        <v>9403700000</v>
      </c>
      <c r="I9" s="6" t="s">
        <v>20</v>
      </c>
      <c r="J9" s="11"/>
      <c r="K9" s="6">
        <v>685</v>
      </c>
      <c r="L9" s="6">
        <v>430</v>
      </c>
      <c r="M9" s="6">
        <v>400</v>
      </c>
      <c r="N9" s="6">
        <v>1020</v>
      </c>
      <c r="O9" s="6">
        <v>495</v>
      </c>
      <c r="P9" s="6">
        <v>530</v>
      </c>
      <c r="Q9" t="s">
        <v>26</v>
      </c>
      <c r="R9" s="6" t="s">
        <v>21</v>
      </c>
      <c r="S9" s="9">
        <v>0.25</v>
      </c>
      <c r="T9" t="s">
        <v>27</v>
      </c>
    </row>
    <row r="10" spans="1:20" x14ac:dyDescent="0.3">
      <c r="A10" t="s">
        <v>45</v>
      </c>
      <c r="B10" t="s">
        <v>56</v>
      </c>
      <c r="C10" s="10" t="s">
        <v>28</v>
      </c>
      <c r="D10" s="6" t="s">
        <v>61</v>
      </c>
      <c r="E10" s="6" t="s">
        <v>62</v>
      </c>
      <c r="F10" s="6" t="s">
        <v>22</v>
      </c>
      <c r="G10" s="6">
        <v>48</v>
      </c>
      <c r="H10" s="8">
        <v>9403700000</v>
      </c>
      <c r="I10" s="6" t="s">
        <v>20</v>
      </c>
      <c r="J10" s="11"/>
      <c r="K10" s="6">
        <v>685</v>
      </c>
      <c r="L10" s="6">
        <v>430</v>
      </c>
      <c r="M10" s="6">
        <v>400</v>
      </c>
      <c r="N10" s="6">
        <v>1020</v>
      </c>
      <c r="O10" s="6">
        <v>495</v>
      </c>
      <c r="P10" s="6">
        <v>530</v>
      </c>
      <c r="Q10" t="s">
        <v>26</v>
      </c>
      <c r="R10" s="6" t="s">
        <v>21</v>
      </c>
      <c r="S10" s="9">
        <v>0.25</v>
      </c>
      <c r="T10" t="s">
        <v>27</v>
      </c>
    </row>
    <row r="11" spans="1:20" x14ac:dyDescent="0.3">
      <c r="A11" t="s">
        <v>46</v>
      </c>
      <c r="B11" t="s">
        <v>57</v>
      </c>
      <c r="C11" s="10" t="s">
        <v>28</v>
      </c>
      <c r="D11" s="6" t="s">
        <v>61</v>
      </c>
      <c r="E11" s="6" t="s">
        <v>62</v>
      </c>
      <c r="F11" s="6" t="s">
        <v>22</v>
      </c>
      <c r="G11" s="6">
        <v>48</v>
      </c>
      <c r="H11" s="8">
        <v>9403700000</v>
      </c>
      <c r="I11" s="6" t="s">
        <v>20</v>
      </c>
      <c r="J11" s="11"/>
      <c r="K11" s="6">
        <v>685</v>
      </c>
      <c r="L11" s="6">
        <v>430</v>
      </c>
      <c r="M11" s="6">
        <v>400</v>
      </c>
      <c r="N11" s="6">
        <v>1020</v>
      </c>
      <c r="O11" s="6">
        <v>495</v>
      </c>
      <c r="P11" s="6">
        <v>530</v>
      </c>
      <c r="Q11" t="s">
        <v>26</v>
      </c>
      <c r="R11" s="6" t="s">
        <v>21</v>
      </c>
      <c r="S11" s="9">
        <v>0.25</v>
      </c>
      <c r="T11" t="s">
        <v>27</v>
      </c>
    </row>
    <row r="12" spans="1:20" x14ac:dyDescent="0.3">
      <c r="A12" t="s">
        <v>47</v>
      </c>
      <c r="B12" t="s">
        <v>58</v>
      </c>
      <c r="C12" s="10" t="s">
        <v>28</v>
      </c>
      <c r="D12" s="6" t="s">
        <v>61</v>
      </c>
      <c r="E12" s="6" t="s">
        <v>62</v>
      </c>
      <c r="F12" s="6" t="s">
        <v>22</v>
      </c>
      <c r="G12" s="6">
        <v>48</v>
      </c>
      <c r="H12" s="8">
        <v>9403700000</v>
      </c>
      <c r="I12" s="6" t="s">
        <v>20</v>
      </c>
      <c r="J12" s="11"/>
      <c r="K12" s="6">
        <v>685</v>
      </c>
      <c r="L12" s="6">
        <v>430</v>
      </c>
      <c r="M12" s="6">
        <v>400</v>
      </c>
      <c r="N12" s="6">
        <v>1020</v>
      </c>
      <c r="O12" s="6">
        <v>495</v>
      </c>
      <c r="P12" s="6">
        <v>530</v>
      </c>
      <c r="Q12" t="s">
        <v>26</v>
      </c>
      <c r="R12" s="6" t="s">
        <v>21</v>
      </c>
      <c r="S12" s="9">
        <v>0.25</v>
      </c>
      <c r="T12" t="s">
        <v>27</v>
      </c>
    </row>
    <row r="13" spans="1:20" x14ac:dyDescent="0.3">
      <c r="A13" t="s">
        <v>48</v>
      </c>
      <c r="B13" t="s">
        <v>59</v>
      </c>
      <c r="C13" s="10" t="s">
        <v>28</v>
      </c>
      <c r="D13" s="6" t="s">
        <v>61</v>
      </c>
      <c r="E13" s="6" t="s">
        <v>62</v>
      </c>
      <c r="F13" s="6" t="s">
        <v>22</v>
      </c>
      <c r="G13" s="6">
        <v>48</v>
      </c>
      <c r="H13" s="8">
        <v>9403700000</v>
      </c>
      <c r="I13" s="6" t="s">
        <v>20</v>
      </c>
      <c r="J13" s="11"/>
      <c r="K13" s="6">
        <v>685</v>
      </c>
      <c r="L13" s="6">
        <v>430</v>
      </c>
      <c r="M13" s="6">
        <v>400</v>
      </c>
      <c r="N13" s="6">
        <v>1020</v>
      </c>
      <c r="O13" s="6">
        <v>495</v>
      </c>
      <c r="P13" s="6">
        <v>530</v>
      </c>
      <c r="Q13" t="s">
        <v>26</v>
      </c>
      <c r="R13" s="6" t="s">
        <v>21</v>
      </c>
      <c r="S13" s="9">
        <v>0.25</v>
      </c>
      <c r="T13" t="s">
        <v>27</v>
      </c>
    </row>
    <row r="14" spans="1:20" x14ac:dyDescent="0.3">
      <c r="A14" t="s">
        <v>136</v>
      </c>
      <c r="B14" t="s">
        <v>76</v>
      </c>
      <c r="C14" s="6" t="s">
        <v>28</v>
      </c>
      <c r="D14" s="6" t="s">
        <v>19</v>
      </c>
      <c r="E14" s="6" t="s">
        <v>63</v>
      </c>
      <c r="F14" s="6" t="s">
        <v>23</v>
      </c>
      <c r="G14" s="6">
        <v>48</v>
      </c>
      <c r="H14" s="8">
        <v>9403700000</v>
      </c>
      <c r="I14" s="6" t="s">
        <v>20</v>
      </c>
      <c r="J14" s="11" t="s">
        <v>30</v>
      </c>
      <c r="K14" s="6">
        <v>610</v>
      </c>
      <c r="L14" s="6">
        <v>430</v>
      </c>
      <c r="M14" s="6">
        <v>400</v>
      </c>
      <c r="N14" s="6">
        <v>945</v>
      </c>
      <c r="O14" s="6">
        <v>495</v>
      </c>
      <c r="P14" s="6">
        <v>490</v>
      </c>
      <c r="R14" s="6" t="s">
        <v>21</v>
      </c>
      <c r="S14" s="9">
        <v>0.25</v>
      </c>
      <c r="T14" t="s">
        <v>27</v>
      </c>
    </row>
    <row r="15" spans="1:20" x14ac:dyDescent="0.3">
      <c r="A15" t="s">
        <v>65</v>
      </c>
      <c r="B15" t="s">
        <v>77</v>
      </c>
      <c r="C15" s="6" t="s">
        <v>28</v>
      </c>
      <c r="D15" s="6" t="s">
        <v>61</v>
      </c>
      <c r="E15" s="6" t="s">
        <v>88</v>
      </c>
      <c r="F15" s="6" t="s">
        <v>23</v>
      </c>
      <c r="G15" s="6">
        <v>48</v>
      </c>
      <c r="H15" s="8">
        <v>9403700000</v>
      </c>
      <c r="I15" s="6" t="s">
        <v>20</v>
      </c>
      <c r="J15" s="11"/>
      <c r="K15" s="6">
        <v>610</v>
      </c>
      <c r="L15" s="6">
        <v>430</v>
      </c>
      <c r="M15" s="6">
        <v>400</v>
      </c>
      <c r="N15" s="6">
        <v>945</v>
      </c>
      <c r="O15" s="6">
        <v>495</v>
      </c>
      <c r="P15" s="6">
        <v>490</v>
      </c>
      <c r="R15" s="6" t="s">
        <v>21</v>
      </c>
      <c r="S15" s="9">
        <v>0.25</v>
      </c>
      <c r="T15" t="s">
        <v>27</v>
      </c>
    </row>
    <row r="16" spans="1:20" x14ac:dyDescent="0.3">
      <c r="A16" t="s">
        <v>66</v>
      </c>
      <c r="B16" t="s">
        <v>78</v>
      </c>
      <c r="C16" s="6" t="s">
        <v>28</v>
      </c>
      <c r="D16" s="6" t="s">
        <v>61</v>
      </c>
      <c r="E16" s="6" t="s">
        <v>88</v>
      </c>
      <c r="F16" s="6" t="s">
        <v>23</v>
      </c>
      <c r="G16" s="6">
        <v>48</v>
      </c>
      <c r="H16" s="8">
        <v>9403700000</v>
      </c>
      <c r="I16" s="6" t="s">
        <v>20</v>
      </c>
      <c r="J16" s="11"/>
      <c r="K16" s="6">
        <v>610</v>
      </c>
      <c r="L16" s="6">
        <v>430</v>
      </c>
      <c r="M16" s="6">
        <v>400</v>
      </c>
      <c r="N16" s="6">
        <v>945</v>
      </c>
      <c r="O16" s="6">
        <v>495</v>
      </c>
      <c r="P16" s="6">
        <v>490</v>
      </c>
      <c r="R16" s="6" t="s">
        <v>21</v>
      </c>
      <c r="S16" s="9">
        <v>0.25</v>
      </c>
      <c r="T16" t="s">
        <v>27</v>
      </c>
    </row>
    <row r="17" spans="1:20" x14ac:dyDescent="0.3">
      <c r="A17" t="s">
        <v>67</v>
      </c>
      <c r="B17" t="s">
        <v>79</v>
      </c>
      <c r="C17" s="6" t="s">
        <v>28</v>
      </c>
      <c r="D17" s="6" t="s">
        <v>61</v>
      </c>
      <c r="E17" s="6" t="s">
        <v>88</v>
      </c>
      <c r="F17" s="6" t="s">
        <v>23</v>
      </c>
      <c r="G17" s="6">
        <v>48</v>
      </c>
      <c r="H17" s="8">
        <v>9403700000</v>
      </c>
      <c r="I17" s="6" t="s">
        <v>20</v>
      </c>
      <c r="J17" s="11"/>
      <c r="K17" s="6">
        <v>610</v>
      </c>
      <c r="L17" s="6">
        <v>430</v>
      </c>
      <c r="M17" s="6">
        <v>400</v>
      </c>
      <c r="N17" s="6">
        <v>945</v>
      </c>
      <c r="O17" s="6">
        <v>495</v>
      </c>
      <c r="P17" s="6">
        <v>490</v>
      </c>
      <c r="R17" s="6" t="s">
        <v>21</v>
      </c>
      <c r="S17" s="9">
        <v>0.25</v>
      </c>
      <c r="T17" t="s">
        <v>27</v>
      </c>
    </row>
    <row r="18" spans="1:20" x14ac:dyDescent="0.3">
      <c r="A18" t="s">
        <v>68</v>
      </c>
      <c r="B18" t="s">
        <v>80</v>
      </c>
      <c r="C18" s="6" t="s">
        <v>28</v>
      </c>
      <c r="D18" s="6" t="s">
        <v>61</v>
      </c>
      <c r="E18" s="6" t="s">
        <v>88</v>
      </c>
      <c r="F18" s="6" t="s">
        <v>23</v>
      </c>
      <c r="G18" s="6">
        <v>48</v>
      </c>
      <c r="H18" s="8">
        <v>9403700000</v>
      </c>
      <c r="I18" s="6" t="s">
        <v>20</v>
      </c>
      <c r="J18" s="11"/>
      <c r="K18" s="6">
        <v>610</v>
      </c>
      <c r="L18" s="6">
        <v>430</v>
      </c>
      <c r="M18" s="6">
        <v>400</v>
      </c>
      <c r="N18" s="6">
        <v>945</v>
      </c>
      <c r="O18" s="6">
        <v>495</v>
      </c>
      <c r="P18" s="6">
        <v>490</v>
      </c>
      <c r="R18" s="6" t="s">
        <v>21</v>
      </c>
      <c r="S18" s="9">
        <v>0.25</v>
      </c>
      <c r="T18" t="s">
        <v>27</v>
      </c>
    </row>
    <row r="19" spans="1:20" x14ac:dyDescent="0.3">
      <c r="A19" t="s">
        <v>69</v>
      </c>
      <c r="B19" t="s">
        <v>81</v>
      </c>
      <c r="C19" s="6" t="s">
        <v>28</v>
      </c>
      <c r="D19" s="6" t="s">
        <v>61</v>
      </c>
      <c r="E19" s="6" t="s">
        <v>88</v>
      </c>
      <c r="F19" s="6" t="s">
        <v>23</v>
      </c>
      <c r="G19" s="6">
        <v>48</v>
      </c>
      <c r="H19" s="8">
        <v>9403700000</v>
      </c>
      <c r="I19" s="6" t="s">
        <v>20</v>
      </c>
      <c r="J19" s="11"/>
      <c r="K19" s="6">
        <v>610</v>
      </c>
      <c r="L19" s="6">
        <v>430</v>
      </c>
      <c r="M19" s="6">
        <v>400</v>
      </c>
      <c r="N19" s="6">
        <v>945</v>
      </c>
      <c r="O19" s="6">
        <v>495</v>
      </c>
      <c r="P19" s="6">
        <v>490</v>
      </c>
      <c r="R19" s="6" t="s">
        <v>21</v>
      </c>
      <c r="S19" s="9">
        <v>0.25</v>
      </c>
      <c r="T19" t="s">
        <v>27</v>
      </c>
    </row>
    <row r="20" spans="1:20" x14ac:dyDescent="0.3">
      <c r="A20" t="s">
        <v>70</v>
      </c>
      <c r="B20" t="s">
        <v>82</v>
      </c>
      <c r="C20" s="6" t="s">
        <v>28</v>
      </c>
      <c r="D20" s="6" t="s">
        <v>61</v>
      </c>
      <c r="E20" s="6" t="s">
        <v>88</v>
      </c>
      <c r="F20" s="6" t="s">
        <v>23</v>
      </c>
      <c r="G20" s="6">
        <v>48</v>
      </c>
      <c r="H20" s="8">
        <v>9403700000</v>
      </c>
      <c r="I20" s="6" t="s">
        <v>20</v>
      </c>
      <c r="J20" s="11"/>
      <c r="K20" s="6">
        <v>610</v>
      </c>
      <c r="L20" s="6">
        <v>430</v>
      </c>
      <c r="M20" s="6">
        <v>400</v>
      </c>
      <c r="N20" s="6">
        <v>945</v>
      </c>
      <c r="O20" s="6">
        <v>495</v>
      </c>
      <c r="P20" s="6">
        <v>490</v>
      </c>
      <c r="R20" s="6" t="s">
        <v>21</v>
      </c>
      <c r="S20" s="9">
        <v>0.25</v>
      </c>
      <c r="T20" t="s">
        <v>27</v>
      </c>
    </row>
    <row r="21" spans="1:20" x14ac:dyDescent="0.3">
      <c r="A21" t="s">
        <v>71</v>
      </c>
      <c r="B21" t="s">
        <v>83</v>
      </c>
      <c r="C21" s="6" t="s">
        <v>28</v>
      </c>
      <c r="D21" s="6" t="s">
        <v>61</v>
      </c>
      <c r="E21" s="6" t="s">
        <v>88</v>
      </c>
      <c r="F21" s="6" t="s">
        <v>23</v>
      </c>
      <c r="G21" s="6">
        <v>48</v>
      </c>
      <c r="H21" s="8">
        <v>9403700000</v>
      </c>
      <c r="I21" s="6" t="s">
        <v>20</v>
      </c>
      <c r="J21" s="11"/>
      <c r="K21" s="6">
        <v>610</v>
      </c>
      <c r="L21" s="6">
        <v>430</v>
      </c>
      <c r="M21" s="6">
        <v>400</v>
      </c>
      <c r="N21" s="6">
        <v>945</v>
      </c>
      <c r="O21" s="6">
        <v>495</v>
      </c>
      <c r="P21" s="6">
        <v>490</v>
      </c>
      <c r="R21" s="6" t="s">
        <v>21</v>
      </c>
      <c r="S21" s="9">
        <v>0.25</v>
      </c>
      <c r="T21" t="s">
        <v>27</v>
      </c>
    </row>
    <row r="22" spans="1:20" x14ac:dyDescent="0.3">
      <c r="A22" t="s">
        <v>72</v>
      </c>
      <c r="B22" t="s">
        <v>84</v>
      </c>
      <c r="C22" s="6" t="s">
        <v>28</v>
      </c>
      <c r="D22" s="6" t="s">
        <v>61</v>
      </c>
      <c r="E22" s="6" t="s">
        <v>88</v>
      </c>
      <c r="F22" s="6" t="s">
        <v>23</v>
      </c>
      <c r="G22" s="6">
        <v>48</v>
      </c>
      <c r="H22" s="8">
        <v>9403700000</v>
      </c>
      <c r="I22" s="6" t="s">
        <v>20</v>
      </c>
      <c r="J22" s="11"/>
      <c r="K22" s="6">
        <v>610</v>
      </c>
      <c r="L22" s="6">
        <v>430</v>
      </c>
      <c r="M22" s="6">
        <v>400</v>
      </c>
      <c r="N22" s="6">
        <v>945</v>
      </c>
      <c r="O22" s="6">
        <v>495</v>
      </c>
      <c r="P22" s="6">
        <v>490</v>
      </c>
      <c r="R22" s="6" t="s">
        <v>21</v>
      </c>
      <c r="S22" s="9">
        <v>0.25</v>
      </c>
      <c r="T22" t="s">
        <v>27</v>
      </c>
    </row>
    <row r="23" spans="1:20" x14ac:dyDescent="0.3">
      <c r="A23" t="s">
        <v>73</v>
      </c>
      <c r="B23" t="s">
        <v>85</v>
      </c>
      <c r="C23" s="6" t="s">
        <v>28</v>
      </c>
      <c r="D23" s="6" t="s">
        <v>61</v>
      </c>
      <c r="E23" s="6" t="s">
        <v>88</v>
      </c>
      <c r="F23" s="6" t="s">
        <v>23</v>
      </c>
      <c r="G23" s="6">
        <v>48</v>
      </c>
      <c r="H23" s="8">
        <v>9403700000</v>
      </c>
      <c r="I23" s="6" t="s">
        <v>20</v>
      </c>
      <c r="J23" s="11"/>
      <c r="K23" s="6">
        <v>610</v>
      </c>
      <c r="L23" s="6">
        <v>430</v>
      </c>
      <c r="M23" s="6">
        <v>400</v>
      </c>
      <c r="N23" s="6">
        <v>945</v>
      </c>
      <c r="O23" s="6">
        <v>495</v>
      </c>
      <c r="P23" s="6">
        <v>490</v>
      </c>
      <c r="R23" s="6" t="s">
        <v>21</v>
      </c>
      <c r="S23" s="9">
        <v>0.25</v>
      </c>
      <c r="T23" t="s">
        <v>27</v>
      </c>
    </row>
    <row r="24" spans="1:20" x14ac:dyDescent="0.3">
      <c r="A24" t="s">
        <v>74</v>
      </c>
      <c r="B24" t="s">
        <v>86</v>
      </c>
      <c r="C24" s="6" t="s">
        <v>28</v>
      </c>
      <c r="D24" s="6" t="s">
        <v>61</v>
      </c>
      <c r="E24" s="6" t="s">
        <v>88</v>
      </c>
      <c r="F24" s="6" t="s">
        <v>23</v>
      </c>
      <c r="G24" s="6">
        <v>48</v>
      </c>
      <c r="H24" s="8">
        <v>9403700000</v>
      </c>
      <c r="I24" s="6" t="s">
        <v>20</v>
      </c>
      <c r="J24" s="11"/>
      <c r="K24" s="6">
        <v>610</v>
      </c>
      <c r="L24" s="6">
        <v>430</v>
      </c>
      <c r="M24" s="6">
        <v>400</v>
      </c>
      <c r="N24" s="6">
        <v>945</v>
      </c>
      <c r="O24" s="6">
        <v>495</v>
      </c>
      <c r="P24" s="6">
        <v>490</v>
      </c>
      <c r="R24" s="6" t="s">
        <v>21</v>
      </c>
      <c r="S24" s="9">
        <v>0.25</v>
      </c>
      <c r="T24" t="s">
        <v>27</v>
      </c>
    </row>
    <row r="25" spans="1:20" x14ac:dyDescent="0.3">
      <c r="A25" t="s">
        <v>75</v>
      </c>
      <c r="B25" t="s">
        <v>87</v>
      </c>
      <c r="C25" s="6" t="s">
        <v>28</v>
      </c>
      <c r="D25" s="6" t="s">
        <v>61</v>
      </c>
      <c r="E25" s="6" t="s">
        <v>88</v>
      </c>
      <c r="F25" s="6" t="s">
        <v>23</v>
      </c>
      <c r="G25" s="6">
        <v>48</v>
      </c>
      <c r="H25" s="8">
        <v>9403700000</v>
      </c>
      <c r="I25" s="6" t="s">
        <v>20</v>
      </c>
      <c r="J25" s="11"/>
      <c r="K25" s="6">
        <v>610</v>
      </c>
      <c r="L25" s="6">
        <v>430</v>
      </c>
      <c r="M25" s="6">
        <v>400</v>
      </c>
      <c r="N25" s="6">
        <v>945</v>
      </c>
      <c r="O25" s="6">
        <v>495</v>
      </c>
      <c r="P25" s="6">
        <v>490</v>
      </c>
      <c r="R25" s="6" t="s">
        <v>21</v>
      </c>
      <c r="S25" s="9">
        <v>0.25</v>
      </c>
      <c r="T25" t="s">
        <v>27</v>
      </c>
    </row>
    <row r="26" spans="1:20" x14ac:dyDescent="0.3">
      <c r="A26" t="s">
        <v>137</v>
      </c>
      <c r="B26" t="s">
        <v>100</v>
      </c>
      <c r="C26" s="6" t="s">
        <v>28</v>
      </c>
      <c r="D26" s="6" t="s">
        <v>19</v>
      </c>
      <c r="E26" s="6" t="s">
        <v>63</v>
      </c>
      <c r="F26" s="6" t="s">
        <v>24</v>
      </c>
      <c r="G26" s="6">
        <v>64</v>
      </c>
      <c r="H26" s="8">
        <v>9403700000</v>
      </c>
      <c r="I26" s="6" t="s">
        <v>20</v>
      </c>
      <c r="J26" s="12" t="s">
        <v>31</v>
      </c>
      <c r="K26" s="6">
        <v>685</v>
      </c>
      <c r="L26" s="6">
        <v>430</v>
      </c>
      <c r="M26" s="6">
        <v>400</v>
      </c>
      <c r="N26" s="6">
        <v>710</v>
      </c>
      <c r="O26" s="6">
        <v>495</v>
      </c>
      <c r="P26" s="6">
        <v>530</v>
      </c>
      <c r="Q26" t="s">
        <v>26</v>
      </c>
      <c r="R26" s="6" t="s">
        <v>21</v>
      </c>
      <c r="S26" s="9">
        <v>0.25</v>
      </c>
      <c r="T26" t="s">
        <v>27</v>
      </c>
    </row>
    <row r="27" spans="1:20" x14ac:dyDescent="0.3">
      <c r="A27" t="s">
        <v>89</v>
      </c>
      <c r="B27" t="s">
        <v>101</v>
      </c>
      <c r="C27" s="6" t="s">
        <v>28</v>
      </c>
      <c r="D27" s="6" t="s">
        <v>61</v>
      </c>
      <c r="E27" s="6" t="s">
        <v>88</v>
      </c>
      <c r="F27" s="6" t="s">
        <v>24</v>
      </c>
      <c r="G27" s="6">
        <v>64</v>
      </c>
      <c r="H27" s="8">
        <v>9403700000</v>
      </c>
      <c r="I27" s="6" t="s">
        <v>20</v>
      </c>
      <c r="J27" s="12"/>
      <c r="K27" s="6">
        <v>685</v>
      </c>
      <c r="L27" s="6">
        <v>430</v>
      </c>
      <c r="M27" s="6">
        <v>400</v>
      </c>
      <c r="N27" s="6">
        <v>710</v>
      </c>
      <c r="O27" s="6">
        <v>495</v>
      </c>
      <c r="P27" s="6">
        <v>530</v>
      </c>
      <c r="Q27" t="s">
        <v>26</v>
      </c>
      <c r="R27" s="6" t="s">
        <v>21</v>
      </c>
      <c r="S27" s="9">
        <v>0.25</v>
      </c>
      <c r="T27" t="s">
        <v>27</v>
      </c>
    </row>
    <row r="28" spans="1:20" x14ac:dyDescent="0.3">
      <c r="A28" t="s">
        <v>90</v>
      </c>
      <c r="B28" t="s">
        <v>102</v>
      </c>
      <c r="C28" s="6" t="s">
        <v>28</v>
      </c>
      <c r="D28" s="6" t="s">
        <v>61</v>
      </c>
      <c r="E28" s="6" t="s">
        <v>88</v>
      </c>
      <c r="F28" s="6" t="s">
        <v>24</v>
      </c>
      <c r="G28" s="6">
        <v>64</v>
      </c>
      <c r="H28" s="8">
        <v>9403700000</v>
      </c>
      <c r="I28" s="6" t="s">
        <v>20</v>
      </c>
      <c r="J28" s="12"/>
      <c r="K28" s="6">
        <v>685</v>
      </c>
      <c r="L28" s="6">
        <v>430</v>
      </c>
      <c r="M28" s="6">
        <v>400</v>
      </c>
      <c r="N28" s="6">
        <v>710</v>
      </c>
      <c r="O28" s="6">
        <v>495</v>
      </c>
      <c r="P28" s="6">
        <v>530</v>
      </c>
      <c r="Q28" t="s">
        <v>26</v>
      </c>
      <c r="R28" s="6" t="s">
        <v>21</v>
      </c>
      <c r="S28" s="9">
        <v>0.25</v>
      </c>
      <c r="T28" t="s">
        <v>27</v>
      </c>
    </row>
    <row r="29" spans="1:20" x14ac:dyDescent="0.3">
      <c r="A29" t="s">
        <v>91</v>
      </c>
      <c r="B29" t="s">
        <v>103</v>
      </c>
      <c r="C29" s="6" t="s">
        <v>28</v>
      </c>
      <c r="D29" s="6" t="s">
        <v>61</v>
      </c>
      <c r="E29" s="6" t="s">
        <v>88</v>
      </c>
      <c r="F29" s="6" t="s">
        <v>24</v>
      </c>
      <c r="G29" s="6">
        <v>64</v>
      </c>
      <c r="H29" s="8">
        <v>9403700000</v>
      </c>
      <c r="I29" s="6" t="s">
        <v>20</v>
      </c>
      <c r="J29" s="12"/>
      <c r="K29" s="6">
        <v>685</v>
      </c>
      <c r="L29" s="6">
        <v>430</v>
      </c>
      <c r="M29" s="6">
        <v>400</v>
      </c>
      <c r="N29" s="6">
        <v>710</v>
      </c>
      <c r="O29" s="6">
        <v>495</v>
      </c>
      <c r="P29" s="6">
        <v>530</v>
      </c>
      <c r="Q29" t="s">
        <v>26</v>
      </c>
      <c r="R29" s="6" t="s">
        <v>21</v>
      </c>
      <c r="S29" s="9">
        <v>0.25</v>
      </c>
      <c r="T29" t="s">
        <v>27</v>
      </c>
    </row>
    <row r="30" spans="1:20" x14ac:dyDescent="0.3">
      <c r="A30" t="s">
        <v>92</v>
      </c>
      <c r="B30" t="s">
        <v>104</v>
      </c>
      <c r="C30" s="6" t="s">
        <v>28</v>
      </c>
      <c r="D30" s="6" t="s">
        <v>61</v>
      </c>
      <c r="E30" s="6" t="s">
        <v>88</v>
      </c>
      <c r="F30" s="6" t="s">
        <v>24</v>
      </c>
      <c r="G30" s="6">
        <v>64</v>
      </c>
      <c r="H30" s="8">
        <v>9403700000</v>
      </c>
      <c r="I30" s="6" t="s">
        <v>20</v>
      </c>
      <c r="J30" s="12"/>
      <c r="K30" s="6">
        <v>685</v>
      </c>
      <c r="L30" s="6">
        <v>430</v>
      </c>
      <c r="M30" s="6">
        <v>400</v>
      </c>
      <c r="N30" s="6">
        <v>710</v>
      </c>
      <c r="O30" s="6">
        <v>495</v>
      </c>
      <c r="P30" s="6">
        <v>530</v>
      </c>
      <c r="Q30" t="s">
        <v>26</v>
      </c>
      <c r="R30" s="6" t="s">
        <v>21</v>
      </c>
      <c r="S30" s="9">
        <v>0.25</v>
      </c>
      <c r="T30" t="s">
        <v>27</v>
      </c>
    </row>
    <row r="31" spans="1:20" x14ac:dyDescent="0.3">
      <c r="A31" t="s">
        <v>93</v>
      </c>
      <c r="B31" t="s">
        <v>105</v>
      </c>
      <c r="C31" s="6" t="s">
        <v>28</v>
      </c>
      <c r="D31" s="6" t="s">
        <v>61</v>
      </c>
      <c r="E31" s="6" t="s">
        <v>88</v>
      </c>
      <c r="F31" s="6" t="s">
        <v>24</v>
      </c>
      <c r="G31" s="6">
        <v>64</v>
      </c>
      <c r="H31" s="8">
        <v>9403700000</v>
      </c>
      <c r="I31" s="6" t="s">
        <v>20</v>
      </c>
      <c r="J31" s="12"/>
      <c r="K31" s="6">
        <v>685</v>
      </c>
      <c r="L31" s="6">
        <v>430</v>
      </c>
      <c r="M31" s="6">
        <v>400</v>
      </c>
      <c r="N31" s="6">
        <v>710</v>
      </c>
      <c r="O31" s="6">
        <v>495</v>
      </c>
      <c r="P31" s="6">
        <v>530</v>
      </c>
      <c r="Q31" t="s">
        <v>26</v>
      </c>
      <c r="R31" s="6" t="s">
        <v>21</v>
      </c>
      <c r="S31" s="9">
        <v>0.25</v>
      </c>
      <c r="T31" t="s">
        <v>27</v>
      </c>
    </row>
    <row r="32" spans="1:20" x14ac:dyDescent="0.3">
      <c r="A32" t="s">
        <v>94</v>
      </c>
      <c r="B32" t="s">
        <v>106</v>
      </c>
      <c r="C32" s="6" t="s">
        <v>28</v>
      </c>
      <c r="D32" s="6" t="s">
        <v>61</v>
      </c>
      <c r="E32" s="6" t="s">
        <v>88</v>
      </c>
      <c r="F32" s="6" t="s">
        <v>24</v>
      </c>
      <c r="G32" s="6">
        <v>64</v>
      </c>
      <c r="H32" s="8">
        <v>9403700000</v>
      </c>
      <c r="I32" s="6" t="s">
        <v>20</v>
      </c>
      <c r="J32" s="12"/>
      <c r="K32" s="6">
        <v>685</v>
      </c>
      <c r="L32" s="6">
        <v>430</v>
      </c>
      <c r="M32" s="6">
        <v>400</v>
      </c>
      <c r="N32" s="6">
        <v>710</v>
      </c>
      <c r="O32" s="6">
        <v>495</v>
      </c>
      <c r="P32" s="6">
        <v>530</v>
      </c>
      <c r="Q32" t="s">
        <v>26</v>
      </c>
      <c r="R32" s="6" t="s">
        <v>21</v>
      </c>
      <c r="S32" s="9">
        <v>0.25</v>
      </c>
      <c r="T32" t="s">
        <v>27</v>
      </c>
    </row>
    <row r="33" spans="1:20" x14ac:dyDescent="0.3">
      <c r="A33" t="s">
        <v>95</v>
      </c>
      <c r="B33" t="s">
        <v>107</v>
      </c>
      <c r="C33" s="6" t="s">
        <v>28</v>
      </c>
      <c r="D33" s="6" t="s">
        <v>61</v>
      </c>
      <c r="E33" s="6" t="s">
        <v>88</v>
      </c>
      <c r="F33" s="6" t="s">
        <v>24</v>
      </c>
      <c r="G33" s="6">
        <v>64</v>
      </c>
      <c r="H33" s="8">
        <v>9403700000</v>
      </c>
      <c r="I33" s="6" t="s">
        <v>20</v>
      </c>
      <c r="J33" s="12"/>
      <c r="K33" s="6">
        <v>685</v>
      </c>
      <c r="L33" s="6">
        <v>430</v>
      </c>
      <c r="M33" s="6">
        <v>400</v>
      </c>
      <c r="N33" s="6">
        <v>710</v>
      </c>
      <c r="O33" s="6">
        <v>495</v>
      </c>
      <c r="P33" s="6">
        <v>530</v>
      </c>
      <c r="Q33" t="s">
        <v>26</v>
      </c>
      <c r="R33" s="6" t="s">
        <v>21</v>
      </c>
      <c r="S33" s="9">
        <v>0.25</v>
      </c>
      <c r="T33" t="s">
        <v>27</v>
      </c>
    </row>
    <row r="34" spans="1:20" x14ac:dyDescent="0.3">
      <c r="A34" t="s">
        <v>96</v>
      </c>
      <c r="B34" t="s">
        <v>108</v>
      </c>
      <c r="C34" s="6" t="s">
        <v>28</v>
      </c>
      <c r="D34" s="6" t="s">
        <v>61</v>
      </c>
      <c r="E34" s="6" t="s">
        <v>88</v>
      </c>
      <c r="F34" s="6" t="s">
        <v>24</v>
      </c>
      <c r="G34" s="6">
        <v>64</v>
      </c>
      <c r="H34" s="8">
        <v>9403700000</v>
      </c>
      <c r="I34" s="6" t="s">
        <v>20</v>
      </c>
      <c r="J34" s="12"/>
      <c r="K34" s="6">
        <v>685</v>
      </c>
      <c r="L34" s="6">
        <v>430</v>
      </c>
      <c r="M34" s="6">
        <v>400</v>
      </c>
      <c r="N34" s="6">
        <v>710</v>
      </c>
      <c r="O34" s="6">
        <v>495</v>
      </c>
      <c r="P34" s="6">
        <v>530</v>
      </c>
      <c r="Q34" t="s">
        <v>26</v>
      </c>
      <c r="R34" s="6" t="s">
        <v>21</v>
      </c>
      <c r="S34" s="9">
        <v>0.25</v>
      </c>
      <c r="T34" t="s">
        <v>27</v>
      </c>
    </row>
    <row r="35" spans="1:20" x14ac:dyDescent="0.3">
      <c r="A35" t="s">
        <v>97</v>
      </c>
      <c r="B35" t="s">
        <v>109</v>
      </c>
      <c r="C35" s="6" t="s">
        <v>28</v>
      </c>
      <c r="D35" s="6" t="s">
        <v>61</v>
      </c>
      <c r="E35" s="6" t="s">
        <v>88</v>
      </c>
      <c r="F35" s="6" t="s">
        <v>24</v>
      </c>
      <c r="G35" s="6">
        <v>64</v>
      </c>
      <c r="H35" s="8">
        <v>9403700000</v>
      </c>
      <c r="I35" s="6" t="s">
        <v>20</v>
      </c>
      <c r="J35" s="12"/>
      <c r="K35" s="6">
        <v>685</v>
      </c>
      <c r="L35" s="6">
        <v>430</v>
      </c>
      <c r="M35" s="6">
        <v>400</v>
      </c>
      <c r="N35" s="6">
        <v>710</v>
      </c>
      <c r="O35" s="6">
        <v>495</v>
      </c>
      <c r="P35" s="6">
        <v>530</v>
      </c>
      <c r="Q35" t="s">
        <v>26</v>
      </c>
      <c r="R35" s="6" t="s">
        <v>21</v>
      </c>
      <c r="S35" s="9">
        <v>0.25</v>
      </c>
      <c r="T35" t="s">
        <v>27</v>
      </c>
    </row>
    <row r="36" spans="1:20" x14ac:dyDescent="0.3">
      <c r="A36" t="s">
        <v>98</v>
      </c>
      <c r="B36" t="s">
        <v>110</v>
      </c>
      <c r="C36" s="6" t="s">
        <v>28</v>
      </c>
      <c r="D36" s="6" t="s">
        <v>61</v>
      </c>
      <c r="E36" s="6" t="s">
        <v>88</v>
      </c>
      <c r="F36" s="6" t="s">
        <v>24</v>
      </c>
      <c r="G36" s="6">
        <v>64</v>
      </c>
      <c r="H36" s="8">
        <v>9403700000</v>
      </c>
      <c r="I36" s="6" t="s">
        <v>20</v>
      </c>
      <c r="J36" s="12"/>
      <c r="K36" s="6">
        <v>685</v>
      </c>
      <c r="L36" s="6">
        <v>430</v>
      </c>
      <c r="M36" s="6">
        <v>400</v>
      </c>
      <c r="N36" s="6">
        <v>710</v>
      </c>
      <c r="O36" s="6">
        <v>495</v>
      </c>
      <c r="P36" s="6">
        <v>530</v>
      </c>
      <c r="Q36" t="s">
        <v>26</v>
      </c>
      <c r="R36" s="6" t="s">
        <v>21</v>
      </c>
      <c r="S36" s="9">
        <v>0.25</v>
      </c>
      <c r="T36" t="s">
        <v>27</v>
      </c>
    </row>
    <row r="37" spans="1:20" x14ac:dyDescent="0.3">
      <c r="A37" t="s">
        <v>99</v>
      </c>
      <c r="B37" t="s">
        <v>111</v>
      </c>
      <c r="C37" s="6" t="s">
        <v>28</v>
      </c>
      <c r="D37" s="6" t="s">
        <v>61</v>
      </c>
      <c r="E37" s="6" t="s">
        <v>88</v>
      </c>
      <c r="F37" s="6" t="s">
        <v>24</v>
      </c>
      <c r="G37" s="6">
        <v>64</v>
      </c>
      <c r="H37" s="8">
        <v>9403700000</v>
      </c>
      <c r="I37" s="6" t="s">
        <v>20</v>
      </c>
      <c r="J37" s="12"/>
      <c r="K37" s="6">
        <v>685</v>
      </c>
      <c r="L37" s="6">
        <v>430</v>
      </c>
      <c r="M37" s="6">
        <v>400</v>
      </c>
      <c r="N37" s="6">
        <v>710</v>
      </c>
      <c r="O37" s="6">
        <v>495</v>
      </c>
      <c r="P37" s="6">
        <v>530</v>
      </c>
      <c r="Q37" t="s">
        <v>26</v>
      </c>
      <c r="R37" s="6" t="s">
        <v>21</v>
      </c>
      <c r="S37" s="9">
        <v>0.25</v>
      </c>
      <c r="T37" t="s">
        <v>27</v>
      </c>
    </row>
    <row r="38" spans="1:20" x14ac:dyDescent="0.3">
      <c r="A38" t="s">
        <v>138</v>
      </c>
      <c r="B38" t="s">
        <v>123</v>
      </c>
      <c r="C38" s="6" t="s">
        <v>28</v>
      </c>
      <c r="D38" s="6" t="s">
        <v>19</v>
      </c>
      <c r="E38" s="6" t="s">
        <v>63</v>
      </c>
      <c r="F38" s="6" t="s">
        <v>25</v>
      </c>
      <c r="G38" s="6">
        <v>64</v>
      </c>
      <c r="H38" s="8">
        <v>9403700000</v>
      </c>
      <c r="I38" s="6" t="s">
        <v>20</v>
      </c>
      <c r="J38" s="11" t="s">
        <v>32</v>
      </c>
      <c r="K38" s="6">
        <v>610</v>
      </c>
      <c r="L38" s="6">
        <v>430</v>
      </c>
      <c r="M38" s="6">
        <v>400</v>
      </c>
      <c r="N38" s="6">
        <v>635</v>
      </c>
      <c r="O38" s="6">
        <v>495</v>
      </c>
      <c r="P38" s="6">
        <v>490</v>
      </c>
      <c r="R38" s="6" t="s">
        <v>21</v>
      </c>
      <c r="S38" s="9">
        <v>0.25</v>
      </c>
      <c r="T38" t="s">
        <v>27</v>
      </c>
    </row>
    <row r="39" spans="1:20" x14ac:dyDescent="0.3">
      <c r="A39" t="s">
        <v>112</v>
      </c>
      <c r="B39" t="s">
        <v>124</v>
      </c>
      <c r="C39" s="6" t="s">
        <v>28</v>
      </c>
      <c r="D39" s="6" t="s">
        <v>61</v>
      </c>
      <c r="E39" s="6" t="s">
        <v>88</v>
      </c>
      <c r="F39" s="6" t="s">
        <v>25</v>
      </c>
      <c r="G39" s="6">
        <v>64</v>
      </c>
      <c r="H39" s="8">
        <v>9403700000</v>
      </c>
      <c r="I39" s="6" t="s">
        <v>20</v>
      </c>
      <c r="J39" s="11"/>
      <c r="K39" s="6">
        <v>610</v>
      </c>
      <c r="L39" s="6">
        <v>430</v>
      </c>
      <c r="M39" s="6">
        <v>400</v>
      </c>
      <c r="N39" s="6">
        <v>635</v>
      </c>
      <c r="O39" s="6">
        <v>495</v>
      </c>
      <c r="P39" s="6">
        <v>490</v>
      </c>
      <c r="R39" s="6" t="s">
        <v>21</v>
      </c>
      <c r="S39" s="9">
        <v>0.25</v>
      </c>
      <c r="T39" t="s">
        <v>27</v>
      </c>
    </row>
    <row r="40" spans="1:20" x14ac:dyDescent="0.3">
      <c r="A40" t="s">
        <v>113</v>
      </c>
      <c r="B40" t="s">
        <v>125</v>
      </c>
      <c r="C40" s="6" t="s">
        <v>28</v>
      </c>
      <c r="D40" s="6" t="s">
        <v>61</v>
      </c>
      <c r="E40" s="6" t="s">
        <v>88</v>
      </c>
      <c r="F40" s="6" t="s">
        <v>25</v>
      </c>
      <c r="G40" s="6">
        <v>64</v>
      </c>
      <c r="H40" s="8">
        <v>9403700000</v>
      </c>
      <c r="I40" s="6" t="s">
        <v>20</v>
      </c>
      <c r="J40" s="11"/>
      <c r="K40" s="6">
        <v>610</v>
      </c>
      <c r="L40" s="6">
        <v>430</v>
      </c>
      <c r="M40" s="6">
        <v>400</v>
      </c>
      <c r="N40" s="6">
        <v>635</v>
      </c>
      <c r="O40" s="6">
        <v>495</v>
      </c>
      <c r="P40" s="6">
        <v>490</v>
      </c>
      <c r="R40" s="6" t="s">
        <v>21</v>
      </c>
      <c r="S40" s="9">
        <v>0.25</v>
      </c>
      <c r="T40" t="s">
        <v>27</v>
      </c>
    </row>
    <row r="41" spans="1:20" x14ac:dyDescent="0.3">
      <c r="A41" t="s">
        <v>114</v>
      </c>
      <c r="B41" t="s">
        <v>126</v>
      </c>
      <c r="C41" s="6" t="s">
        <v>28</v>
      </c>
      <c r="D41" s="6" t="s">
        <v>61</v>
      </c>
      <c r="E41" s="6" t="s">
        <v>88</v>
      </c>
      <c r="F41" s="6" t="s">
        <v>25</v>
      </c>
      <c r="G41" s="6">
        <v>64</v>
      </c>
      <c r="H41" s="8">
        <v>9403700000</v>
      </c>
      <c r="I41" s="6" t="s">
        <v>20</v>
      </c>
      <c r="J41" s="11"/>
      <c r="K41" s="6">
        <v>610</v>
      </c>
      <c r="L41" s="6">
        <v>430</v>
      </c>
      <c r="M41" s="6">
        <v>400</v>
      </c>
      <c r="N41" s="6">
        <v>635</v>
      </c>
      <c r="O41" s="6">
        <v>495</v>
      </c>
      <c r="P41" s="6">
        <v>490</v>
      </c>
      <c r="R41" s="6" t="s">
        <v>21</v>
      </c>
      <c r="S41" s="9">
        <v>0.25</v>
      </c>
      <c r="T41" t="s">
        <v>27</v>
      </c>
    </row>
    <row r="42" spans="1:20" x14ac:dyDescent="0.3">
      <c r="A42" t="s">
        <v>115</v>
      </c>
      <c r="B42" t="s">
        <v>127</v>
      </c>
      <c r="C42" s="6" t="s">
        <v>28</v>
      </c>
      <c r="D42" s="6" t="s">
        <v>61</v>
      </c>
      <c r="E42" s="6" t="s">
        <v>88</v>
      </c>
      <c r="F42" s="6" t="s">
        <v>25</v>
      </c>
      <c r="G42" s="6">
        <v>64</v>
      </c>
      <c r="H42" s="8">
        <v>9403700000</v>
      </c>
      <c r="I42" s="6" t="s">
        <v>20</v>
      </c>
      <c r="J42" s="11"/>
      <c r="K42" s="6">
        <v>610</v>
      </c>
      <c r="L42" s="6">
        <v>430</v>
      </c>
      <c r="M42" s="6">
        <v>400</v>
      </c>
      <c r="N42" s="6">
        <v>635</v>
      </c>
      <c r="O42" s="6">
        <v>495</v>
      </c>
      <c r="P42" s="6">
        <v>490</v>
      </c>
      <c r="R42" s="6" t="s">
        <v>21</v>
      </c>
      <c r="S42" s="9">
        <v>0.25</v>
      </c>
      <c r="T42" t="s">
        <v>27</v>
      </c>
    </row>
    <row r="43" spans="1:20" x14ac:dyDescent="0.3">
      <c r="A43" t="s">
        <v>116</v>
      </c>
      <c r="B43" t="s">
        <v>128</v>
      </c>
      <c r="C43" s="6" t="s">
        <v>28</v>
      </c>
      <c r="D43" s="6" t="s">
        <v>61</v>
      </c>
      <c r="E43" s="6" t="s">
        <v>88</v>
      </c>
      <c r="F43" s="6" t="s">
        <v>25</v>
      </c>
      <c r="G43" s="6">
        <v>64</v>
      </c>
      <c r="H43" s="8">
        <v>9403700000</v>
      </c>
      <c r="I43" s="6" t="s">
        <v>20</v>
      </c>
      <c r="J43" s="11"/>
      <c r="K43" s="6">
        <v>610</v>
      </c>
      <c r="L43" s="6">
        <v>430</v>
      </c>
      <c r="M43" s="6">
        <v>400</v>
      </c>
      <c r="N43" s="6">
        <v>635</v>
      </c>
      <c r="O43" s="6">
        <v>495</v>
      </c>
      <c r="P43" s="6">
        <v>490</v>
      </c>
      <c r="R43" s="6" t="s">
        <v>21</v>
      </c>
      <c r="S43" s="9">
        <v>0.25</v>
      </c>
      <c r="T43" t="s">
        <v>27</v>
      </c>
    </row>
    <row r="44" spans="1:20" x14ac:dyDescent="0.3">
      <c r="A44" t="s">
        <v>117</v>
      </c>
      <c r="B44" t="s">
        <v>129</v>
      </c>
      <c r="C44" s="6" t="s">
        <v>28</v>
      </c>
      <c r="D44" s="6" t="s">
        <v>61</v>
      </c>
      <c r="E44" s="6" t="s">
        <v>88</v>
      </c>
      <c r="F44" s="6" t="s">
        <v>25</v>
      </c>
      <c r="G44" s="6">
        <v>64</v>
      </c>
      <c r="H44" s="8">
        <v>9403700000</v>
      </c>
      <c r="I44" s="6" t="s">
        <v>20</v>
      </c>
      <c r="J44" s="11"/>
      <c r="K44" s="6">
        <v>610</v>
      </c>
      <c r="L44" s="6">
        <v>430</v>
      </c>
      <c r="M44" s="6">
        <v>400</v>
      </c>
      <c r="N44" s="6">
        <v>635</v>
      </c>
      <c r="O44" s="6">
        <v>495</v>
      </c>
      <c r="P44" s="6">
        <v>490</v>
      </c>
      <c r="R44" s="6" t="s">
        <v>21</v>
      </c>
      <c r="S44" s="9">
        <v>0.25</v>
      </c>
      <c r="T44" t="s">
        <v>27</v>
      </c>
    </row>
    <row r="45" spans="1:20" x14ac:dyDescent="0.3">
      <c r="A45" t="s">
        <v>118</v>
      </c>
      <c r="B45" t="s">
        <v>130</v>
      </c>
      <c r="C45" s="6" t="s">
        <v>28</v>
      </c>
      <c r="D45" s="6" t="s">
        <v>61</v>
      </c>
      <c r="E45" s="6" t="s">
        <v>88</v>
      </c>
      <c r="F45" s="6" t="s">
        <v>25</v>
      </c>
      <c r="G45" s="6">
        <v>64</v>
      </c>
      <c r="H45" s="8">
        <v>9403700000</v>
      </c>
      <c r="I45" s="6" t="s">
        <v>20</v>
      </c>
      <c r="J45" s="11"/>
      <c r="K45" s="6">
        <v>610</v>
      </c>
      <c r="L45" s="6">
        <v>430</v>
      </c>
      <c r="M45" s="6">
        <v>400</v>
      </c>
      <c r="N45" s="6">
        <v>635</v>
      </c>
      <c r="O45" s="6">
        <v>495</v>
      </c>
      <c r="P45" s="6">
        <v>490</v>
      </c>
      <c r="R45" s="6" t="s">
        <v>21</v>
      </c>
      <c r="S45" s="9">
        <v>0.25</v>
      </c>
      <c r="T45" t="s">
        <v>27</v>
      </c>
    </row>
    <row r="46" spans="1:20" x14ac:dyDescent="0.3">
      <c r="A46" t="s">
        <v>119</v>
      </c>
      <c r="B46" t="s">
        <v>131</v>
      </c>
      <c r="C46" s="6" t="s">
        <v>28</v>
      </c>
      <c r="D46" s="6" t="s">
        <v>61</v>
      </c>
      <c r="E46" s="6" t="s">
        <v>88</v>
      </c>
      <c r="F46" s="6" t="s">
        <v>25</v>
      </c>
      <c r="G46" s="6">
        <v>64</v>
      </c>
      <c r="H46" s="8">
        <v>9403700000</v>
      </c>
      <c r="I46" s="6" t="s">
        <v>20</v>
      </c>
      <c r="J46" s="11"/>
      <c r="K46" s="6">
        <v>610</v>
      </c>
      <c r="L46" s="6">
        <v>430</v>
      </c>
      <c r="M46" s="6">
        <v>400</v>
      </c>
      <c r="N46" s="6">
        <v>635</v>
      </c>
      <c r="O46" s="6">
        <v>495</v>
      </c>
      <c r="P46" s="6">
        <v>490</v>
      </c>
      <c r="R46" s="6" t="s">
        <v>21</v>
      </c>
      <c r="S46" s="9">
        <v>0.25</v>
      </c>
      <c r="T46" t="s">
        <v>27</v>
      </c>
    </row>
    <row r="47" spans="1:20" x14ac:dyDescent="0.3">
      <c r="A47" t="s">
        <v>120</v>
      </c>
      <c r="B47" t="s">
        <v>132</v>
      </c>
      <c r="C47" s="6" t="s">
        <v>28</v>
      </c>
      <c r="D47" s="6" t="s">
        <v>61</v>
      </c>
      <c r="E47" s="6" t="s">
        <v>88</v>
      </c>
      <c r="F47" s="6" t="s">
        <v>25</v>
      </c>
      <c r="G47" s="6">
        <v>64</v>
      </c>
      <c r="H47" s="8">
        <v>9403700000</v>
      </c>
      <c r="I47" s="6" t="s">
        <v>20</v>
      </c>
      <c r="J47" s="11"/>
      <c r="K47" s="6">
        <v>610</v>
      </c>
      <c r="L47" s="6">
        <v>430</v>
      </c>
      <c r="M47" s="6">
        <v>400</v>
      </c>
      <c r="N47" s="6">
        <v>635</v>
      </c>
      <c r="O47" s="6">
        <v>495</v>
      </c>
      <c r="P47" s="6">
        <v>490</v>
      </c>
      <c r="R47" s="6" t="s">
        <v>21</v>
      </c>
      <c r="S47" s="9">
        <v>0.25</v>
      </c>
      <c r="T47" t="s">
        <v>27</v>
      </c>
    </row>
    <row r="48" spans="1:20" x14ac:dyDescent="0.3">
      <c r="A48" t="s">
        <v>121</v>
      </c>
      <c r="B48" t="s">
        <v>133</v>
      </c>
      <c r="C48" s="6" t="s">
        <v>28</v>
      </c>
      <c r="D48" s="6" t="s">
        <v>61</v>
      </c>
      <c r="E48" s="6" t="s">
        <v>88</v>
      </c>
      <c r="F48" s="6" t="s">
        <v>25</v>
      </c>
      <c r="G48" s="6">
        <v>64</v>
      </c>
      <c r="H48" s="8">
        <v>9403700000</v>
      </c>
      <c r="I48" s="6" t="s">
        <v>20</v>
      </c>
      <c r="J48" s="11"/>
      <c r="K48" s="6">
        <v>610</v>
      </c>
      <c r="L48" s="6">
        <v>430</v>
      </c>
      <c r="M48" s="6">
        <v>400</v>
      </c>
      <c r="N48" s="6">
        <v>635</v>
      </c>
      <c r="O48" s="6">
        <v>495</v>
      </c>
      <c r="P48" s="6">
        <v>490</v>
      </c>
      <c r="R48" s="6" t="s">
        <v>21</v>
      </c>
      <c r="S48" s="9">
        <v>0.25</v>
      </c>
      <c r="T48" t="s">
        <v>27</v>
      </c>
    </row>
    <row r="49" spans="1:20" x14ac:dyDescent="0.3">
      <c r="A49" t="s">
        <v>122</v>
      </c>
      <c r="B49" t="s">
        <v>134</v>
      </c>
      <c r="C49" s="6" t="s">
        <v>28</v>
      </c>
      <c r="D49" s="6" t="s">
        <v>61</v>
      </c>
      <c r="E49" s="6" t="s">
        <v>88</v>
      </c>
      <c r="F49" s="6" t="s">
        <v>25</v>
      </c>
      <c r="G49" s="6">
        <v>64</v>
      </c>
      <c r="H49" s="8">
        <v>9403700000</v>
      </c>
      <c r="I49" s="6" t="s">
        <v>20</v>
      </c>
      <c r="J49" s="11"/>
      <c r="K49" s="6">
        <v>610</v>
      </c>
      <c r="L49" s="6">
        <v>430</v>
      </c>
      <c r="M49" s="6">
        <v>400</v>
      </c>
      <c r="N49" s="6">
        <v>635</v>
      </c>
      <c r="O49" s="6">
        <v>495</v>
      </c>
      <c r="P49" s="6">
        <v>490</v>
      </c>
      <c r="R49" s="6" t="s">
        <v>21</v>
      </c>
      <c r="S49" s="9">
        <v>0.25</v>
      </c>
      <c r="T49" t="s">
        <v>27</v>
      </c>
    </row>
    <row r="50" spans="1:20" ht="28.8" x14ac:dyDescent="0.3">
      <c r="A50" t="s">
        <v>33</v>
      </c>
      <c r="B50" t="s">
        <v>37</v>
      </c>
      <c r="C50" s="6" t="s">
        <v>34</v>
      </c>
      <c r="D50" s="6" t="s">
        <v>19</v>
      </c>
      <c r="E50" s="6">
        <v>7</v>
      </c>
      <c r="F50" s="6" t="s">
        <v>35</v>
      </c>
      <c r="G50" s="6">
        <v>500</v>
      </c>
      <c r="H50" s="13">
        <v>9403700000</v>
      </c>
      <c r="I50" s="6" t="s">
        <v>20</v>
      </c>
      <c r="J50" s="5" t="s">
        <v>36</v>
      </c>
      <c r="N50" s="6">
        <v>60</v>
      </c>
      <c r="O50" s="6">
        <v>75</v>
      </c>
      <c r="P50" s="6">
        <v>160</v>
      </c>
      <c r="R50" s="6" t="s">
        <v>21</v>
      </c>
      <c r="S50" s="9">
        <v>0.25</v>
      </c>
      <c r="T50" t="s">
        <v>27</v>
      </c>
    </row>
  </sheetData>
  <mergeCells count="4">
    <mergeCell ref="J2:J13"/>
    <mergeCell ref="J14:J25"/>
    <mergeCell ref="J26:J37"/>
    <mergeCell ref="J38:J49"/>
  </mergeCells>
  <phoneticPr fontId="3" type="noConversion"/>
  <conditionalFormatting sqref="A1">
    <cfRule type="duplicateValues" dxfId="0" priority="2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AE106A672E8A4CA31803E449EC52D3" ma:contentTypeVersion="16" ma:contentTypeDescription="Create a new document." ma:contentTypeScope="" ma:versionID="fbdda24018277773ad109c21db523b60">
  <xsd:schema xmlns:xsd="http://www.w3.org/2001/XMLSchema" xmlns:xs="http://www.w3.org/2001/XMLSchema" xmlns:p="http://schemas.microsoft.com/office/2006/metadata/properties" xmlns:ns2="fb073ec2-b3df-40f0-b5e2-4580c731f35a" xmlns:ns3="26a7c84c-08d4-4fb2-9c61-889cc0d9fc41" targetNamespace="http://schemas.microsoft.com/office/2006/metadata/properties" ma:root="true" ma:fieldsID="ced31fbd63a2d673f48bd1b6b79c7e37" ns2:_="" ns3:_="">
    <xsd:import namespace="fb073ec2-b3df-40f0-b5e2-4580c731f35a"/>
    <xsd:import namespace="26a7c84c-08d4-4fb2-9c61-889cc0d9fc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73ec2-b3df-40f0-b5e2-4580c731f3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2160d24-3b7e-4851-aca3-b52b8cdbb4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a7c84c-08d4-4fb2-9c61-889cc0d9fc41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c7b44c4e-9b47-4cab-a119-ac18472b4921}" ma:internalName="TaxCatchAll" ma:showField="CatchAllData" ma:web="26a7c84c-08d4-4fb2-9c61-889cc0d9fc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a7c84c-08d4-4fb2-9c61-889cc0d9fc41" xsi:nil="true"/>
    <lcf76f155ced4ddcb4097134ff3c332f xmlns="fb073ec2-b3df-40f0-b5e2-4580c731f35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87671-FE43-439A-90E7-F32191D524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73ec2-b3df-40f0-b5e2-4580c731f35a"/>
    <ds:schemaRef ds:uri="26a7c84c-08d4-4fb2-9c61-889cc0d9fc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233A69-2B15-4443-80BC-5861FFBB92A4}">
  <ds:schemaRefs>
    <ds:schemaRef ds:uri="http://schemas.microsoft.com/office/2006/metadata/properties"/>
    <ds:schemaRef ds:uri="http://schemas.microsoft.com/office/infopath/2007/PartnerControls"/>
    <ds:schemaRef ds:uri="fb073ec2-b3df-40f0-b5e2-4580c731f35a"/>
    <ds:schemaRef ds:uri="26a7c84c-08d4-4fb2-9c61-889cc0d9fc41"/>
    <ds:schemaRef ds:uri="aebe06e4-481d-4cad-9fc6-21f6f7ea9b03"/>
  </ds:schemaRefs>
</ds:datastoreItem>
</file>

<file path=customXml/itemProps3.xml><?xml version="1.0" encoding="utf-8"?>
<ds:datastoreItem xmlns:ds="http://schemas.openxmlformats.org/officeDocument/2006/customXml" ds:itemID="{DB5991C0-AC06-4642-BE2E-CDF1E6C062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 Kinnear</dc:creator>
  <cp:lastModifiedBy>Kat Kinnear</cp:lastModifiedBy>
  <dcterms:created xsi:type="dcterms:W3CDTF">2023-08-23T13:19:12Z</dcterms:created>
  <dcterms:modified xsi:type="dcterms:W3CDTF">2024-04-08T11:54:27Z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0x01010029AE106A672E8A4CA31803E449EC52D3</vt:lpwstr>
  </property>
  <property fmtid="{D5CDD505-2E9C-101B-9397-08002B2CF9AE}" pid="3" name="MediaServiceImageTags">
    <vt:lpwstr/>
  </property>
</Properties>
</file>